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202300"/>
  <mc:AlternateContent xmlns:mc="http://schemas.openxmlformats.org/markup-compatibility/2006">
    <mc:Choice Requires="x15">
      <x15ac:absPath xmlns:x15ac="http://schemas.microsoft.com/office/spreadsheetml/2010/11/ac" url="X:\SECURE-SG\SECURE-SG-SF\9 - Marchés\2026 - MP\2026-02 - Accueil - SGS\01 DCE\"/>
    </mc:Choice>
  </mc:AlternateContent>
  <xr:revisionPtr revIDLastSave="0" documentId="13_ncr:1_{90979722-E9E0-4D33-9610-258B0E67AA98}" xr6:coauthVersionLast="47" xr6:coauthVersionMax="47" xr10:uidLastSave="{00000000-0000-0000-0000-000000000000}"/>
  <bookViews>
    <workbookView xWindow="-108" yWindow="-108" windowWidth="23256" windowHeight="12456" xr2:uid="{22FD45B6-7879-4299-B309-670239748A61}"/>
  </bookViews>
  <sheets>
    <sheet name="DPGF Accueil"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7" i="1" l="1"/>
  <c r="I8" i="1" s="1"/>
  <c r="I10" i="1" l="1"/>
  <c r="I9" i="1"/>
</calcChain>
</file>

<file path=xl/sharedStrings.xml><?xml version="1.0" encoding="utf-8"?>
<sst xmlns="http://schemas.openxmlformats.org/spreadsheetml/2006/main" count="22" uniqueCount="20">
  <si>
    <t>Décomposition du prix global et forfaitaire (D.P.G.F.)*</t>
  </si>
  <si>
    <t>PRESTATIONS ACCUEIL PHYSIQUE ET TELEPHONIQUE*</t>
  </si>
  <si>
    <t>QUALIFICATION</t>
  </si>
  <si>
    <t>NOMBRE D'AGENT</t>
  </si>
  <si>
    <t>HORAIRES</t>
  </si>
  <si>
    <t>FORFAIT
ANNUEL 
HT</t>
  </si>
  <si>
    <t>FORFAIT
ANNUEL 
TTC</t>
  </si>
  <si>
    <t>Du lundi au vendredi</t>
  </si>
  <si>
    <t xml:space="preserve">Montant annuel TOTAL HT </t>
  </si>
  <si>
    <t>TVA 20%</t>
  </si>
  <si>
    <t>Montant annuel TOTAL TTC</t>
  </si>
  <si>
    <t>hôte ou hôtesse d’accueil</t>
  </si>
  <si>
    <t>Prestations d’accueil physique et téléphonique de la Commission de Régulation de l’Energie</t>
  </si>
  <si>
    <t>7h45/14H00</t>
  </si>
  <si>
    <t>13h45/20H00</t>
  </si>
  <si>
    <t>Montant sur 4 ans TOTAL HT</t>
  </si>
  <si>
    <t>FORFAIT MENSUEL
HT</t>
  </si>
  <si>
    <t>** Le prix horaire indiqué ci‑dessus est un prix de vente commercial fourni uniquement afin de vérifier la cohérence du forfait proposé. Ce prix horaire ne doit contenir aucune information relevant de la structure interne de coûts du candidat (charges, masse salariale, frais généraux, amortissements, marge, politique salariale). Il n’est pas utilisé pour analyser la structure du prix et ne constitue pas un critère de jugement.</t>
  </si>
  <si>
    <t>PRIX DE VENTE**
HEURE HT</t>
  </si>
  <si>
    <t>*  les prix sont réputés comprendre toutes les charges fiscales ou autres, frappant obligatoirement les prestations, ainsi que la rémunération des intervenants, leurs éventuels frais de déplacement, les frais d'encadrement, les frais relatifs aux tenues vestimentaires et tous les autres frais nécessaires à la prestation.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</si>
</sst>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 #,##0.00\ [$€]_-;_-* &quot;-&quot;??\ [$€]_-;_-@_-"/>
    <numFmt numFmtId="165" formatCode="#,##0.00\ &quot;€&quot;"/>
  </numFmts>
  <fonts count="17" x14ac:knownFonts="1">
    <font>
      <sz val="11"/>
      <color theme="1"/>
      <name val="Aptos Narrow"/>
      <family val="2"/>
      <scheme val="minor"/>
    </font>
    <font>
      <sz val="11"/>
      <color theme="1"/>
      <name val="Aptos Narrow"/>
      <family val="2"/>
      <scheme val="minor"/>
    </font>
    <font>
      <sz val="10"/>
      <name val="Arial"/>
      <family val="2"/>
    </font>
    <font>
      <sz val="10"/>
      <name val="Arial"/>
      <family val="2"/>
    </font>
    <font>
      <sz val="10"/>
      <name val="Arial Narrow"/>
      <family val="2"/>
    </font>
    <font>
      <b/>
      <sz val="14"/>
      <name val="Arial Narrow"/>
      <family val="2"/>
    </font>
    <font>
      <sz val="14"/>
      <name val="Arial Narrow"/>
      <family val="2"/>
    </font>
    <font>
      <b/>
      <sz val="14"/>
      <name val="Trebuchet MS"/>
      <family val="2"/>
    </font>
    <font>
      <sz val="11"/>
      <name val="Arial Narrow"/>
      <family val="2"/>
    </font>
    <font>
      <b/>
      <sz val="10"/>
      <color rgb="FFFF0000"/>
      <name val="Arial Narrow"/>
      <family val="2"/>
    </font>
    <font>
      <b/>
      <u/>
      <sz val="20"/>
      <name val="Arial Narrow"/>
      <family val="2"/>
    </font>
    <font>
      <b/>
      <sz val="12"/>
      <name val="Trebuchet MS"/>
      <family val="2"/>
    </font>
    <font>
      <sz val="12"/>
      <name val="Arial"/>
      <family val="2"/>
    </font>
    <font>
      <b/>
      <sz val="16"/>
      <name val="Arial Narrow"/>
      <family val="2"/>
    </font>
    <font>
      <sz val="16"/>
      <name val="Arial"/>
      <family val="2"/>
    </font>
    <font>
      <sz val="12"/>
      <color rgb="FF3A3A3A"/>
      <name val="Marianne"/>
      <family val="3"/>
    </font>
    <font>
      <sz val="11"/>
      <color rgb="FFFF0000"/>
      <name val="Aptos Narrow"/>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
    <xf numFmtId="0" fontId="0" fillId="0" borderId="0"/>
    <xf numFmtId="0" fontId="2" fillId="0" borderId="0"/>
    <xf numFmtId="164" fontId="3" fillId="0" borderId="0" applyFont="0" applyFill="0" applyBorder="0" applyAlignment="0" applyProtection="0"/>
    <xf numFmtId="0" fontId="3" fillId="0" borderId="0"/>
    <xf numFmtId="0" fontId="3" fillId="0" borderId="0"/>
    <xf numFmtId="0" fontId="3" fillId="0" borderId="0"/>
    <xf numFmtId="0" fontId="1" fillId="0" borderId="0"/>
  </cellStyleXfs>
  <cellXfs count="41">
    <xf numFmtId="0" fontId="0" fillId="0" borderId="0" xfId="0"/>
    <xf numFmtId="0" fontId="2" fillId="0" borderId="0" xfId="1"/>
    <xf numFmtId="0" fontId="5" fillId="0" borderId="0" xfId="1" applyFont="1" applyAlignment="1">
      <alignment vertical="center" wrapText="1"/>
    </xf>
    <xf numFmtId="0" fontId="6" fillId="0" borderId="0" xfId="1" applyFont="1" applyAlignment="1">
      <alignment horizontal="center" vertical="center"/>
    </xf>
    <xf numFmtId="0" fontId="4" fillId="0" borderId="0" xfId="1" applyFont="1" applyAlignment="1">
      <alignment horizontal="center" vertical="center"/>
    </xf>
    <xf numFmtId="165" fontId="5" fillId="2" borderId="6" xfId="1" applyNumberFormat="1" applyFont="1" applyFill="1" applyBorder="1" applyAlignment="1" applyProtection="1">
      <alignment horizontal="center" vertical="center"/>
      <protection locked="0"/>
    </xf>
    <xf numFmtId="165" fontId="5" fillId="3" borderId="6" xfId="1" applyNumberFormat="1" applyFont="1" applyFill="1" applyBorder="1" applyAlignment="1" applyProtection="1">
      <alignment horizontal="center" vertical="center"/>
      <protection locked="0"/>
    </xf>
    <xf numFmtId="165" fontId="5" fillId="2" borderId="6" xfId="1" applyNumberFormat="1" applyFont="1" applyFill="1" applyBorder="1" applyAlignment="1">
      <alignment horizontal="center" vertical="center"/>
    </xf>
    <xf numFmtId="165" fontId="5" fillId="2" borderId="6" xfId="1" applyNumberFormat="1" applyFont="1" applyFill="1" applyBorder="1" applyAlignment="1">
      <alignment horizontal="center" vertical="center" wrapText="1"/>
    </xf>
    <xf numFmtId="4" fontId="5" fillId="2" borderId="6" xfId="1" applyNumberFormat="1" applyFont="1" applyFill="1" applyBorder="1" applyAlignment="1">
      <alignment horizontal="center" vertical="center"/>
    </xf>
    <xf numFmtId="165" fontId="8" fillId="2" borderId="6" xfId="1" applyNumberFormat="1" applyFont="1" applyFill="1" applyBorder="1" applyAlignment="1" applyProtection="1">
      <alignment horizontal="center" vertical="center" wrapText="1"/>
      <protection locked="0"/>
    </xf>
    <xf numFmtId="0" fontId="15" fillId="0" borderId="0" xfId="0" applyFont="1" applyAlignment="1">
      <alignment horizontal="left" vertical="center" wrapText="1"/>
    </xf>
    <xf numFmtId="0" fontId="15" fillId="0" borderId="0" xfId="0" applyFont="1" applyAlignment="1">
      <alignment horizontal="left" vertical="center" wrapText="1" indent="1"/>
    </xf>
    <xf numFmtId="0" fontId="8" fillId="0" borderId="8" xfId="1" applyFont="1" applyBorder="1" applyAlignment="1">
      <alignment vertical="center" wrapText="1"/>
    </xf>
    <xf numFmtId="0" fontId="8" fillId="0" borderId="9" xfId="1" applyFont="1" applyBorder="1" applyAlignment="1">
      <alignment vertical="center" wrapText="1"/>
    </xf>
    <xf numFmtId="0" fontId="8" fillId="0" borderId="10" xfId="1" applyFont="1" applyBorder="1" applyAlignment="1">
      <alignment vertical="center" wrapText="1"/>
    </xf>
    <xf numFmtId="0" fontId="11" fillId="2" borderId="5" xfId="1" applyFont="1" applyFill="1" applyBorder="1" applyAlignment="1">
      <alignment horizontal="center" vertical="center" wrapText="1"/>
    </xf>
    <xf numFmtId="0" fontId="11" fillId="2" borderId="11" xfId="1" applyFont="1" applyFill="1" applyBorder="1" applyAlignment="1">
      <alignment horizontal="center" vertical="center" wrapText="1"/>
    </xf>
    <xf numFmtId="165" fontId="5" fillId="2" borderId="13" xfId="1" applyNumberFormat="1" applyFont="1" applyFill="1" applyBorder="1" applyAlignment="1">
      <alignment horizontal="center" vertical="center"/>
    </xf>
    <xf numFmtId="165" fontId="8" fillId="2" borderId="15" xfId="1" applyNumberFormat="1" applyFont="1" applyFill="1" applyBorder="1" applyAlignment="1" applyProtection="1">
      <alignment horizontal="center" vertical="center" wrapText="1"/>
      <protection locked="0"/>
    </xf>
    <xf numFmtId="4" fontId="5" fillId="2" borderId="15" xfId="1" applyNumberFormat="1" applyFont="1" applyFill="1" applyBorder="1" applyAlignment="1">
      <alignment horizontal="center" vertical="center"/>
    </xf>
    <xf numFmtId="165" fontId="5" fillId="2" borderId="15" xfId="1" applyNumberFormat="1" applyFont="1" applyFill="1" applyBorder="1" applyAlignment="1">
      <alignment horizontal="center" vertical="center"/>
    </xf>
    <xf numFmtId="165" fontId="5" fillId="2" borderId="15" xfId="1" applyNumberFormat="1" applyFont="1" applyFill="1" applyBorder="1" applyAlignment="1">
      <alignment horizontal="center" vertical="center" wrapText="1"/>
    </xf>
    <xf numFmtId="165" fontId="5" fillId="2" borderId="16" xfId="1" applyNumberFormat="1" applyFont="1" applyFill="1" applyBorder="1" applyAlignment="1">
      <alignment horizontal="center" vertical="center"/>
    </xf>
    <xf numFmtId="0" fontId="9" fillId="0" borderId="7" xfId="1" applyFont="1" applyBorder="1" applyAlignment="1">
      <alignment wrapText="1"/>
    </xf>
    <xf numFmtId="0" fontId="0" fillId="0" borderId="7" xfId="0" applyBorder="1"/>
    <xf numFmtId="0" fontId="7" fillId="2" borderId="6" xfId="1" applyFont="1" applyFill="1" applyBorder="1" applyAlignment="1">
      <alignment vertical="center"/>
    </xf>
    <xf numFmtId="0" fontId="13" fillId="0" borderId="1" xfId="1" applyFont="1" applyBorder="1" applyAlignment="1">
      <alignment horizontal="center" vertical="center" wrapText="1" shrinkToFit="1"/>
    </xf>
    <xf numFmtId="0" fontId="13" fillId="0" borderId="2" xfId="1" applyFont="1" applyBorder="1" applyAlignment="1">
      <alignment horizontal="center" vertical="center" wrapText="1" shrinkToFit="1"/>
    </xf>
    <xf numFmtId="0" fontId="14" fillId="0" borderId="2" xfId="1" applyFont="1" applyBorder="1"/>
    <xf numFmtId="0" fontId="14" fillId="0" borderId="3" xfId="1" applyFont="1" applyBorder="1"/>
    <xf numFmtId="0" fontId="11" fillId="2" borderId="4" xfId="1" applyFont="1" applyFill="1" applyBorder="1" applyAlignment="1">
      <alignment horizontal="center" vertical="center" wrapText="1"/>
    </xf>
    <xf numFmtId="0" fontId="12" fillId="0" borderId="5" xfId="1" applyFont="1" applyBorder="1" applyAlignment="1">
      <alignment horizontal="center" vertical="center" wrapText="1"/>
    </xf>
    <xf numFmtId="0" fontId="8" fillId="0" borderId="12" xfId="1" applyFont="1" applyBorder="1" applyAlignment="1">
      <alignment horizontal="center" vertical="center" wrapText="1"/>
    </xf>
    <xf numFmtId="0" fontId="8" fillId="0" borderId="6" xfId="1" applyFont="1" applyBorder="1" applyAlignment="1">
      <alignment horizontal="center" vertical="center" wrapText="1"/>
    </xf>
    <xf numFmtId="0" fontId="8" fillId="0" borderId="14" xfId="1" applyFont="1" applyBorder="1" applyAlignment="1">
      <alignment horizontal="center" vertical="center" wrapText="1"/>
    </xf>
    <xf numFmtId="0" fontId="8" fillId="0" borderId="15" xfId="1" applyFont="1" applyBorder="1" applyAlignment="1">
      <alignment horizontal="center" vertical="center" wrapText="1"/>
    </xf>
    <xf numFmtId="0" fontId="10" fillId="0" borderId="0" xfId="1" applyFont="1" applyAlignment="1">
      <alignment horizontal="center" vertical="center"/>
    </xf>
    <xf numFmtId="0" fontId="16" fillId="0" borderId="1" xfId="0" applyFont="1" applyBorder="1" applyAlignment="1">
      <alignment horizontal="left" vertical="center" wrapText="1"/>
    </xf>
    <xf numFmtId="0" fontId="16" fillId="0" borderId="2" xfId="0" applyFont="1" applyBorder="1" applyAlignment="1">
      <alignment horizontal="left" vertical="center" wrapText="1"/>
    </xf>
    <xf numFmtId="0" fontId="16" fillId="0" borderId="3" xfId="0" applyFont="1" applyBorder="1" applyAlignment="1">
      <alignment horizontal="left" vertical="center" wrapText="1"/>
    </xf>
  </cellXfs>
  <cellStyles count="7">
    <cellStyle name="Euro" xfId="2" xr:uid="{C21DAB8A-44D9-453E-AAD4-2CF8F05920EF}"/>
    <cellStyle name="Normal" xfId="0" builtinId="0"/>
    <cellStyle name="Normal 2" xfId="4" xr:uid="{D4A3D8E7-A872-4364-85FD-F6DF3AE76A0F}"/>
    <cellStyle name="Normal 3" xfId="3" xr:uid="{DD442E5F-C624-4FF9-8A9B-39382018B27F}"/>
    <cellStyle name="Normal 3 2" xfId="5" xr:uid="{B357F4A6-9B86-4615-941E-580F25288611}"/>
    <cellStyle name="Normal 4" xfId="6" xr:uid="{6EBDA3C9-0A8E-4CA2-BEB2-23228E37D686}"/>
    <cellStyle name="Normal 5" xfId="1" xr:uid="{18156782-BEF9-4019-BE22-4B5A78BBD92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0DA86C-9E29-4019-A0B1-78D5A556949C}">
  <sheetPr>
    <pageSetUpPr fitToPage="1"/>
  </sheetPr>
  <dimension ref="B1:N63"/>
  <sheetViews>
    <sheetView tabSelected="1" zoomScale="85" zoomScaleNormal="85" workbookViewId="0">
      <selection activeCell="G3" sqref="G3"/>
    </sheetView>
  </sheetViews>
  <sheetFormatPr baseColWidth="10" defaultRowHeight="14.4" x14ac:dyDescent="0.3"/>
  <cols>
    <col min="1" max="1" width="2.6640625" customWidth="1"/>
    <col min="5" max="5" width="21.44140625" customWidth="1"/>
    <col min="6" max="6" width="18.5546875" customWidth="1"/>
    <col min="7" max="7" width="17.44140625" customWidth="1"/>
    <col min="8" max="8" width="21.33203125" customWidth="1"/>
    <col min="9" max="9" width="26.6640625" customWidth="1"/>
    <col min="10" max="10" width="22.6640625" customWidth="1"/>
    <col min="11" max="11" width="23.44140625" customWidth="1"/>
    <col min="12" max="12" width="4" customWidth="1"/>
    <col min="13" max="13" width="14.6640625" customWidth="1"/>
    <col min="14" max="14" width="72" customWidth="1"/>
    <col min="15" max="15" width="28.5546875" customWidth="1"/>
  </cols>
  <sheetData>
    <row r="1" spans="2:14" ht="65.25" customHeight="1" thickBot="1" x14ac:dyDescent="0.35">
      <c r="B1" s="37" t="s">
        <v>0</v>
      </c>
      <c r="C1" s="37"/>
      <c r="D1" s="37"/>
      <c r="E1" s="37"/>
      <c r="F1" s="37"/>
      <c r="G1" s="37"/>
      <c r="H1" s="24"/>
      <c r="I1" s="25"/>
      <c r="J1" s="1"/>
      <c r="K1" s="1"/>
    </row>
    <row r="2" spans="2:14" ht="21" thickBot="1" x14ac:dyDescent="0.4">
      <c r="B2" s="27" t="s">
        <v>12</v>
      </c>
      <c r="C2" s="28"/>
      <c r="D2" s="28"/>
      <c r="E2" s="28"/>
      <c r="F2" s="28"/>
      <c r="G2" s="28"/>
      <c r="H2" s="29"/>
      <c r="I2" s="29"/>
      <c r="J2" s="29"/>
      <c r="K2" s="30"/>
    </row>
    <row r="3" spans="2:14" ht="48.6" x14ac:dyDescent="0.3">
      <c r="B3" s="31" t="s">
        <v>1</v>
      </c>
      <c r="C3" s="32"/>
      <c r="D3" s="32"/>
      <c r="E3" s="16" t="s">
        <v>2</v>
      </c>
      <c r="F3" s="16" t="s">
        <v>3</v>
      </c>
      <c r="G3" s="16" t="s">
        <v>4</v>
      </c>
      <c r="H3" s="16" t="s">
        <v>18</v>
      </c>
      <c r="I3" s="16" t="s">
        <v>16</v>
      </c>
      <c r="J3" s="16" t="s">
        <v>5</v>
      </c>
      <c r="K3" s="17" t="s">
        <v>6</v>
      </c>
    </row>
    <row r="4" spans="2:14" ht="29.25" customHeight="1" x14ac:dyDescent="0.3">
      <c r="B4" s="33" t="s">
        <v>7</v>
      </c>
      <c r="C4" s="34"/>
      <c r="D4" s="34"/>
      <c r="E4" s="10" t="s">
        <v>11</v>
      </c>
      <c r="F4" s="9">
        <v>1</v>
      </c>
      <c r="G4" s="7" t="s">
        <v>13</v>
      </c>
      <c r="H4" s="8"/>
      <c r="I4" s="7"/>
      <c r="J4" s="7"/>
      <c r="K4" s="18"/>
      <c r="N4" s="11"/>
    </row>
    <row r="5" spans="2:14" ht="29.25" customHeight="1" thickBot="1" x14ac:dyDescent="0.35">
      <c r="B5" s="35" t="s">
        <v>7</v>
      </c>
      <c r="C5" s="36"/>
      <c r="D5" s="36"/>
      <c r="E5" s="19" t="s">
        <v>11</v>
      </c>
      <c r="F5" s="20">
        <v>1</v>
      </c>
      <c r="G5" s="21" t="s">
        <v>14</v>
      </c>
      <c r="H5" s="22"/>
      <c r="I5" s="21"/>
      <c r="J5" s="21"/>
      <c r="K5" s="23"/>
      <c r="N5" s="11"/>
    </row>
    <row r="6" spans="2:14" ht="19.2" x14ac:dyDescent="0.3">
      <c r="B6" s="13"/>
      <c r="C6" s="14"/>
      <c r="D6" s="14"/>
      <c r="E6" s="14"/>
      <c r="F6" s="14"/>
      <c r="G6" s="14"/>
      <c r="H6" s="14"/>
      <c r="I6" s="14"/>
      <c r="J6" s="14"/>
      <c r="K6" s="15"/>
      <c r="N6" s="11"/>
    </row>
    <row r="7" spans="2:14" ht="19.2" x14ac:dyDescent="0.3">
      <c r="B7" s="26" t="s">
        <v>8</v>
      </c>
      <c r="C7" s="26"/>
      <c r="D7" s="26"/>
      <c r="E7" s="26"/>
      <c r="F7" s="26"/>
      <c r="G7" s="5"/>
      <c r="H7" s="5"/>
      <c r="I7" s="6">
        <f>J4+J5</f>
        <v>0</v>
      </c>
      <c r="J7" s="3"/>
      <c r="K7" s="2"/>
      <c r="N7" s="11"/>
    </row>
    <row r="8" spans="2:14" ht="19.2" x14ac:dyDescent="0.3">
      <c r="B8" s="26" t="s">
        <v>9</v>
      </c>
      <c r="C8" s="26"/>
      <c r="D8" s="26"/>
      <c r="E8" s="26"/>
      <c r="F8" s="26"/>
      <c r="G8" s="5"/>
      <c r="H8" s="5"/>
      <c r="I8" s="6">
        <f>I7*0.2</f>
        <v>0</v>
      </c>
      <c r="J8" s="3"/>
      <c r="K8" s="2"/>
      <c r="N8" s="11"/>
    </row>
    <row r="9" spans="2:14" ht="19.2" x14ac:dyDescent="0.3">
      <c r="B9" s="26" t="s">
        <v>10</v>
      </c>
      <c r="C9" s="26"/>
      <c r="D9" s="26"/>
      <c r="E9" s="26"/>
      <c r="F9" s="26"/>
      <c r="G9" s="5"/>
      <c r="H9" s="5"/>
      <c r="I9" s="6">
        <f>I7*1.2</f>
        <v>0</v>
      </c>
      <c r="J9" s="3"/>
      <c r="K9" s="4"/>
      <c r="N9" s="11"/>
    </row>
    <row r="10" spans="2:14" ht="19.2" x14ac:dyDescent="0.3">
      <c r="B10" s="26" t="s">
        <v>15</v>
      </c>
      <c r="C10" s="26"/>
      <c r="D10" s="26"/>
      <c r="E10" s="26"/>
      <c r="F10" s="26"/>
      <c r="G10" s="5"/>
      <c r="H10" s="5"/>
      <c r="I10" s="6">
        <f>I7*4</f>
        <v>0</v>
      </c>
      <c r="J10" s="3"/>
      <c r="K10" s="4"/>
      <c r="N10" s="11"/>
    </row>
    <row r="11" spans="2:14" ht="19.8" thickBot="1" x14ac:dyDescent="0.35">
      <c r="N11" s="11"/>
    </row>
    <row r="12" spans="2:14" ht="74.400000000000006" customHeight="1" thickBot="1" x14ac:dyDescent="0.35">
      <c r="B12" s="38" t="s">
        <v>19</v>
      </c>
      <c r="C12" s="39"/>
      <c r="D12" s="39"/>
      <c r="E12" s="39"/>
      <c r="F12" s="40"/>
      <c r="N12" s="11"/>
    </row>
    <row r="13" spans="2:14" ht="19.8" thickBot="1" x14ac:dyDescent="0.35">
      <c r="N13" s="11"/>
    </row>
    <row r="14" spans="2:14" ht="73.8" customHeight="1" thickBot="1" x14ac:dyDescent="0.35">
      <c r="B14" s="38" t="s">
        <v>17</v>
      </c>
      <c r="C14" s="39"/>
      <c r="D14" s="39"/>
      <c r="E14" s="39"/>
      <c r="F14" s="40"/>
      <c r="N14" s="11"/>
    </row>
    <row r="15" spans="2:14" ht="19.2" x14ac:dyDescent="0.3">
      <c r="N15" s="11"/>
    </row>
    <row r="16" spans="2:14" ht="19.2" x14ac:dyDescent="0.3">
      <c r="N16" s="11"/>
    </row>
    <row r="17" spans="14:14" ht="19.2" x14ac:dyDescent="0.3">
      <c r="N17" s="11"/>
    </row>
    <row r="18" spans="14:14" ht="19.2" x14ac:dyDescent="0.3">
      <c r="N18" s="11"/>
    </row>
    <row r="19" spans="14:14" ht="19.2" x14ac:dyDescent="0.3">
      <c r="N19" s="11"/>
    </row>
    <row r="20" spans="14:14" ht="19.2" x14ac:dyDescent="0.3">
      <c r="N20" s="11"/>
    </row>
    <row r="21" spans="14:14" ht="19.2" x14ac:dyDescent="0.3">
      <c r="N21" s="11"/>
    </row>
    <row r="22" spans="14:14" ht="19.2" x14ac:dyDescent="0.3">
      <c r="N22" s="11"/>
    </row>
    <row r="23" spans="14:14" ht="19.2" x14ac:dyDescent="0.3">
      <c r="N23" s="11"/>
    </row>
    <row r="24" spans="14:14" ht="19.2" x14ac:dyDescent="0.3">
      <c r="N24" s="11"/>
    </row>
    <row r="25" spans="14:14" ht="19.2" x14ac:dyDescent="0.3">
      <c r="N25" s="11"/>
    </row>
    <row r="26" spans="14:14" ht="19.2" x14ac:dyDescent="0.3">
      <c r="N26" s="11"/>
    </row>
    <row r="27" spans="14:14" ht="19.2" x14ac:dyDescent="0.3">
      <c r="N27" s="11"/>
    </row>
    <row r="28" spans="14:14" ht="19.2" x14ac:dyDescent="0.3">
      <c r="N28" s="11"/>
    </row>
    <row r="29" spans="14:14" ht="19.2" x14ac:dyDescent="0.3">
      <c r="N29" s="11"/>
    </row>
    <row r="30" spans="14:14" ht="19.2" x14ac:dyDescent="0.3">
      <c r="N30" s="11"/>
    </row>
    <row r="31" spans="14:14" ht="19.2" x14ac:dyDescent="0.3">
      <c r="N31" s="11"/>
    </row>
    <row r="32" spans="14:14" ht="19.2" x14ac:dyDescent="0.3">
      <c r="N32" s="11"/>
    </row>
    <row r="33" spans="14:14" ht="19.2" x14ac:dyDescent="0.3">
      <c r="N33" s="11"/>
    </row>
    <row r="34" spans="14:14" ht="19.2" x14ac:dyDescent="0.3">
      <c r="N34" s="11"/>
    </row>
    <row r="35" spans="14:14" ht="19.2" x14ac:dyDescent="0.3">
      <c r="N35" s="11"/>
    </row>
    <row r="36" spans="14:14" ht="19.2" x14ac:dyDescent="0.3">
      <c r="N36" s="11"/>
    </row>
    <row r="37" spans="14:14" ht="19.2" x14ac:dyDescent="0.3">
      <c r="N37" s="11"/>
    </row>
    <row r="38" spans="14:14" ht="19.2" x14ac:dyDescent="0.3">
      <c r="N38" s="11"/>
    </row>
    <row r="39" spans="14:14" ht="19.2" x14ac:dyDescent="0.3">
      <c r="N39" s="11"/>
    </row>
    <row r="40" spans="14:14" ht="19.2" x14ac:dyDescent="0.3">
      <c r="N40" s="11"/>
    </row>
    <row r="41" spans="14:14" ht="19.2" x14ac:dyDescent="0.3">
      <c r="N41" s="11"/>
    </row>
    <row r="42" spans="14:14" ht="19.2" x14ac:dyDescent="0.3">
      <c r="N42" s="11"/>
    </row>
    <row r="43" spans="14:14" ht="19.2" x14ac:dyDescent="0.3">
      <c r="N43" s="11"/>
    </row>
    <row r="44" spans="14:14" ht="19.2" x14ac:dyDescent="0.3">
      <c r="N44" s="11"/>
    </row>
    <row r="45" spans="14:14" ht="19.2" x14ac:dyDescent="0.3">
      <c r="N45" s="11"/>
    </row>
    <row r="46" spans="14:14" ht="19.2" x14ac:dyDescent="0.3">
      <c r="N46" s="11"/>
    </row>
    <row r="47" spans="14:14" ht="19.2" x14ac:dyDescent="0.3">
      <c r="N47" s="11"/>
    </row>
    <row r="49" spans="14:14" ht="19.2" x14ac:dyDescent="0.3">
      <c r="N49" s="11"/>
    </row>
    <row r="50" spans="14:14" ht="19.2" x14ac:dyDescent="0.3">
      <c r="N50" s="12"/>
    </row>
    <row r="51" spans="14:14" ht="19.2" x14ac:dyDescent="0.3">
      <c r="N51" s="12"/>
    </row>
    <row r="52" spans="14:14" ht="19.2" x14ac:dyDescent="0.3">
      <c r="N52" s="12"/>
    </row>
    <row r="53" spans="14:14" ht="19.2" x14ac:dyDescent="0.3">
      <c r="N53" s="12"/>
    </row>
    <row r="55" spans="14:14" ht="19.2" x14ac:dyDescent="0.3">
      <c r="N55" s="11"/>
    </row>
    <row r="56" spans="14:14" ht="19.2" x14ac:dyDescent="0.3">
      <c r="N56" s="11"/>
    </row>
    <row r="57" spans="14:14" ht="19.2" x14ac:dyDescent="0.3">
      <c r="N57" s="11"/>
    </row>
    <row r="59" spans="14:14" ht="19.2" x14ac:dyDescent="0.3">
      <c r="N59" s="11"/>
    </row>
    <row r="60" spans="14:14" ht="19.2" x14ac:dyDescent="0.3">
      <c r="N60" s="11"/>
    </row>
    <row r="61" spans="14:14" ht="19.2" x14ac:dyDescent="0.3">
      <c r="N61" s="11"/>
    </row>
    <row r="62" spans="14:14" ht="19.2" x14ac:dyDescent="0.3">
      <c r="N62" s="11"/>
    </row>
    <row r="63" spans="14:14" ht="19.2" x14ac:dyDescent="0.3">
      <c r="N63" s="11"/>
    </row>
  </sheetData>
  <mergeCells count="12">
    <mergeCell ref="B12:F12"/>
    <mergeCell ref="B14:F14"/>
    <mergeCell ref="H1:I1"/>
    <mergeCell ref="B10:F10"/>
    <mergeCell ref="B9:F9"/>
    <mergeCell ref="B8:F8"/>
    <mergeCell ref="B7:F7"/>
    <mergeCell ref="B2:K2"/>
    <mergeCell ref="B3:D3"/>
    <mergeCell ref="B4:D4"/>
    <mergeCell ref="B5:D5"/>
    <mergeCell ref="B1:G1"/>
  </mergeCells>
  <pageMargins left="0.7" right="0.7" top="0.75" bottom="0.75" header="0.3" footer="0.3"/>
  <pageSetup paperSize="9" scale="6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DPGF Accueil</vt:lpstr>
    </vt:vector>
  </TitlesOfParts>
  <Company>CRE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Collet Charlotte</dc:creator>
  <cp:lastModifiedBy>Collet Charlotte</cp:lastModifiedBy>
  <cp:lastPrinted>2026-03-23T15:45:12Z</cp:lastPrinted>
  <dcterms:created xsi:type="dcterms:W3CDTF">2026-03-03T16:35:55Z</dcterms:created>
  <dcterms:modified xsi:type="dcterms:W3CDTF">2026-03-26T14:31:30Z</dcterms:modified>
</cp:coreProperties>
</file>